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17256" windowHeight="5688"/>
  </bookViews>
  <sheets>
    <sheet name="все артикулы" sheetId="1" r:id="rId1"/>
  </sheets>
  <definedNames>
    <definedName name="_xlnm._FilterDatabase" localSheetId="0" hidden="1">'все артикулы'!$B$1:$G$53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<sst xmlns="http://schemas.openxmlformats.org/spreadsheetml/2006/main" count="251" uniqueCount="204">
  <si>
    <t>Бренд</t>
  </si>
  <si>
    <t>77BF274</t>
  </si>
  <si>
    <t>H15006-1300</t>
  </si>
  <si>
    <t>CHANGAN</t>
  </si>
  <si>
    <t>77BF275</t>
  </si>
  <si>
    <t>D4G15B-1006060</t>
  </si>
  <si>
    <t>CHERY</t>
  </si>
  <si>
    <t>77BF276</t>
  </si>
  <si>
    <t>E4G16-1006040BA</t>
  </si>
  <si>
    <t>77BF277</t>
  </si>
  <si>
    <t>E4G16-1006060BA</t>
  </si>
  <si>
    <t>77BF278</t>
  </si>
  <si>
    <t>DONGFENG</t>
  </si>
  <si>
    <t>77BF279</t>
  </si>
  <si>
    <t>GEELY</t>
  </si>
  <si>
    <t>77BF283</t>
  </si>
  <si>
    <t>77BF284</t>
  </si>
  <si>
    <t>77BF285</t>
  </si>
  <si>
    <t>GREAT WALL</t>
  </si>
  <si>
    <t>1021110XEC01</t>
  </si>
  <si>
    <t>77BF286</t>
  </si>
  <si>
    <t>1021210XEC01</t>
  </si>
  <si>
    <t>77BF287</t>
  </si>
  <si>
    <t>1021100-EG01</t>
  </si>
  <si>
    <t>77BF290</t>
  </si>
  <si>
    <t>1016050709576290</t>
  </si>
  <si>
    <t>77BF291</t>
  </si>
  <si>
    <t>1016050710576290</t>
  </si>
  <si>
    <t>77BF293</t>
  </si>
  <si>
    <t>484H-1006050AB</t>
  </si>
  <si>
    <t>77BF294</t>
  </si>
  <si>
    <t>E4G16-1006040BB</t>
  </si>
  <si>
    <t>77BF295</t>
  </si>
  <si>
    <t>E4G16-1006060BB</t>
  </si>
  <si>
    <t>77BF296</t>
  </si>
  <si>
    <t>E4G16-1006040BC</t>
  </si>
  <si>
    <t>77BF297</t>
  </si>
  <si>
    <t>E4G16-1006060BC</t>
  </si>
  <si>
    <t>77BF397</t>
  </si>
  <si>
    <t>BYD</t>
  </si>
  <si>
    <t>77ES516</t>
  </si>
  <si>
    <t>A11-3705120</t>
  </si>
  <si>
    <t>HAVAL</t>
  </si>
  <si>
    <t>77IC074</t>
  </si>
  <si>
    <t>SMW-250131</t>
  </si>
  <si>
    <t>77IC219</t>
  </si>
  <si>
    <t>77IC220</t>
  </si>
  <si>
    <t>77IC221</t>
  </si>
  <si>
    <t>77IC222</t>
  </si>
  <si>
    <t>77IC224</t>
  </si>
  <si>
    <t>77IC225</t>
  </si>
  <si>
    <t>3705100-E10</t>
  </si>
  <si>
    <t>77IC226</t>
  </si>
  <si>
    <t>3705100-EG01T</t>
  </si>
  <si>
    <t>77IC229</t>
  </si>
  <si>
    <t>3705100XEC01</t>
  </si>
  <si>
    <t>77IC230</t>
  </si>
  <si>
    <t>3705100XEC15</t>
  </si>
  <si>
    <t>77IC232</t>
  </si>
  <si>
    <t>D4G15B-3705110</t>
  </si>
  <si>
    <t>77IC234</t>
  </si>
  <si>
    <t>E4T16-3705110</t>
  </si>
  <si>
    <t>77IC235</t>
  </si>
  <si>
    <t>F4J16-3705110AB</t>
  </si>
  <si>
    <t>77IC236</t>
  </si>
  <si>
    <t>SMW250131</t>
  </si>
  <si>
    <t>77IC237</t>
  </si>
  <si>
    <t>SMW250510GF</t>
  </si>
  <si>
    <t>77IC238</t>
  </si>
  <si>
    <t>SMW251371</t>
  </si>
  <si>
    <t>1021900XEC01</t>
  </si>
  <si>
    <t>77B0317K</t>
  </si>
  <si>
    <t>77B0319FK</t>
  </si>
  <si>
    <t>1005012-E00</t>
  </si>
  <si>
    <t>77B0322FK</t>
  </si>
  <si>
    <t>77B0323FK</t>
  </si>
  <si>
    <t>E4T16-1007050BA</t>
  </si>
  <si>
    <t>77ASC605</t>
  </si>
  <si>
    <t>3701010A05</t>
  </si>
  <si>
    <t>77RP232</t>
  </si>
  <si>
    <t>A21-3407010HA</t>
  </si>
  <si>
    <t>77RP234</t>
  </si>
  <si>
    <t>T11-3407010</t>
  </si>
  <si>
    <t>77BGH092</t>
  </si>
  <si>
    <t>77R003</t>
  </si>
  <si>
    <t>T11-3400010</t>
  </si>
  <si>
    <t>77SP002</t>
  </si>
  <si>
    <t>05033220AA</t>
  </si>
  <si>
    <t>77SP049</t>
  </si>
  <si>
    <t>E4G16-3707110</t>
  </si>
  <si>
    <t>77ST109</t>
  </si>
  <si>
    <t>B11-3708110BA</t>
  </si>
  <si>
    <t>77TH060</t>
  </si>
  <si>
    <t>77A3482</t>
  </si>
  <si>
    <t>77A5466</t>
  </si>
  <si>
    <t>77AP305</t>
  </si>
  <si>
    <t>BYDLK3502130</t>
  </si>
  <si>
    <t>Наименование</t>
  </si>
  <si>
    <t>Комплект цепи ГРМ CHERY SQRE4T15</t>
  </si>
  <si>
    <t>Катушка зажигания GEELY Emgrand X7 4G20</t>
  </si>
  <si>
    <t>Катушка зажигания GEELY Emgrand X7 4G18</t>
  </si>
  <si>
    <t>Катушка зажигания GEELY Atlas 4G18TDB</t>
  </si>
  <si>
    <t>Катушка зажигания GEELY Tugella 4G20TDB</t>
  </si>
  <si>
    <t>Катушка зажигания GREAT WALL Hover H3 Turbo 4G63T</t>
  </si>
  <si>
    <t>Катушка зажигания CHERY Tiggo (T11) 4G64S4M</t>
  </si>
  <si>
    <t>Катушка зажигания CHERY Tiggo 2 D4G15B</t>
  </si>
  <si>
    <t>Катушка зажигания HAVAL Jolion / H2 / H6 GW4G15K</t>
  </si>
  <si>
    <t>Катушка зажигания HAVAL H8 / H9 GW4C20</t>
  </si>
  <si>
    <t>Катушка зажигания CHERY Tiggo 7 Pro / 8 Pro; EXEED TXL / VX F4J20C / F4J16 / F4J20 / E4T15C</t>
  </si>
  <si>
    <t>Катушка зажигания CHERY Tiggo 4, Tiggo 8 SQRE4G16 / E4T15B / SQRD4T20</t>
  </si>
  <si>
    <t>Катушка зажигания GREAT WALL Hover H3 / H5 4G63S4M / 4G64S4M / 4G69S4N</t>
  </si>
  <si>
    <t>Комплект цепи ГРМ GEELY JLY-4G15 / JLY-4G18</t>
  </si>
  <si>
    <t>Комплект цепи ГРМ GREAT WALL 491QE</t>
  </si>
  <si>
    <t>Комплект цепи ГРМ GREAT WALL GW4C20</t>
  </si>
  <si>
    <t>Насос гидроусилителя CHERY Bonus, Very</t>
  </si>
  <si>
    <t>Насос гидроусилителя CHERY Tiggo 4G63 / 4G64</t>
  </si>
  <si>
    <t>Ремкомплект тормозного суппорта GREAT WALL Hover H5 2010 -</t>
  </si>
  <si>
    <t>Стартер CHERY Tiggo</t>
  </si>
  <si>
    <t>Свеча зажигания ILZKR7B11GS (Iridium)</t>
  </si>
  <si>
    <t>Свеча зажигания BKR6EK (Nikel)</t>
  </si>
  <si>
    <t>Рулевая рейка CHERY Tiggo 2006-, LIFAN X60 2011-,VORTEX Tingo 2010-</t>
  </si>
  <si>
    <t>OEM номер</t>
  </si>
  <si>
    <t>Шестерня VVT-i выпускного распредвала CHANGAN JL478 CS35 / CS35Plus</t>
  </si>
  <si>
    <t>Шестерня VVT-i выпускного распредвала CHERY SQRE4G16 Tiggo 3</t>
  </si>
  <si>
    <t>Шестерня VVT-i выпускного распредвала GEELY MR479QA</t>
  </si>
  <si>
    <t>Шестерня VVT-i выпускного распредвала GREAT WALL GW4C20</t>
  </si>
  <si>
    <t>Шестерня VVT-i выпускного распредвала GEELY JLY-4G15 / JLY-4G18</t>
  </si>
  <si>
    <t>Шестерня VVT-i выпускного распредвала CHERY SQR484F / SQRD4T20 T11/T21/B14FL/B16/B21/T15/J68/T19</t>
  </si>
  <si>
    <t>Шестерня VVT-i выпускного распредвала CHERY SQRE4T15 T21/T11/T15/J18/M11/M12/J68/T18/M1D/T19/J</t>
  </si>
  <si>
    <t>Шестерня VVT-i выпускного распредвала CHERY T19/M1D/J68/T18/T1A/T15/T1E/T19/M1DFL2/J69/J60/T1C</t>
  </si>
  <si>
    <t>Шестерня VVT-i впускного распредвала CHERY T19/M1D/J68/T18/T1A/T15/T1E/T19/M1DFL2/J69/J60/T1C/</t>
  </si>
  <si>
    <t>Шестерня VVT-i впускного распредвала CHERY SQRE4T15 T21/T11/T15/J18/M11/M12/J68/T18/M1D/T19/J4</t>
  </si>
  <si>
    <t>Шестерня VVT-i впускного распредвала GEELY JLY-4G15 / JLY-4G18</t>
  </si>
  <si>
    <t>Шестерня VVT-i впускного распредвала GREAT WALL GW4G15B</t>
  </si>
  <si>
    <t>Шестерня VVT-i впускного распредвала GREAT WALL GW4C20</t>
  </si>
  <si>
    <t>Шестерня VVT-i впускного распредвала GEELY JL4G15 / JL4G18</t>
  </si>
  <si>
    <t>Шестерня VVT-i впускного распредвала GEELY 4G20 / 4G24</t>
  </si>
  <si>
    <t>Шестерня VVT-i впускного распредвала DONGFENG DFMA16 H30 Cross</t>
  </si>
  <si>
    <t>Шестерня VVT-i впускного распредвала (впуск) CHERY SQRE4G16 Tiggo 3</t>
  </si>
  <si>
    <t>Шестерня VVT-i впускного распредвала (впуск) CHERY SQRD4G15B Tiggo 2</t>
  </si>
  <si>
    <t>Шестерня VVT-i впускного распредвала CHERY Tiggo 2 SQRD4G15B</t>
  </si>
  <si>
    <t xml:space="preserve">Датчик положения распредвала </t>
  </si>
  <si>
    <t xml:space="preserve">Катушка зажигания </t>
  </si>
  <si>
    <t xml:space="preserve">Шкив генератора </t>
  </si>
  <si>
    <t>Прокладка ГБЦ</t>
  </si>
  <si>
    <t>Термостат</t>
  </si>
  <si>
    <t>Поршень тормозного суппорта</t>
  </si>
  <si>
    <t>Комплект установочный барабанных колодок</t>
  </si>
  <si>
    <t>Катушка зажигания HAVAL F7 / F7X / H8 / H9 GW4C20A/ B / NT (2.0T)</t>
  </si>
  <si>
    <t>Катушка зажигания CHERY Tiggo (T11) SQR481F / SQR484F / 4G63S4; GREAT WALL 491QE</t>
  </si>
  <si>
    <t>Катушка зажигания GEELY Atlas 4G20 / 4G24</t>
  </si>
  <si>
    <t>Артикул MASTERKIT</t>
  </si>
  <si>
    <t>Шестерня распредвала CHANGAN JL478 CS35/CS35Plus выпуск CS35/CS35Plus</t>
  </si>
  <si>
    <t>Шестерня распредвала CHERY SQRD4G15B впуск</t>
  </si>
  <si>
    <t>Шестерня распредвала CHERY SQRE4G16 впуск</t>
  </si>
  <si>
    <t>Шестерня распредвала CHERY SQRE4G16 выпуск</t>
  </si>
  <si>
    <t>Шестерня распредвала DONGFENG DFMA16 впуск</t>
  </si>
  <si>
    <t>Шестерня распредвала GEELY 4G20/4G24 впуск</t>
  </si>
  <si>
    <t>Шестерня распредвала GEELY JL4G15/JL4G18 впуск</t>
  </si>
  <si>
    <t>Муфта GEELY MR479QA газораспределения (выпуск)</t>
  </si>
  <si>
    <t>Шестерня распредвала GREAT WALL GW4C20 впуск</t>
  </si>
  <si>
    <t>Шестерня распредвала GREAT WALL GW4C20 выпуск</t>
  </si>
  <si>
    <t>Шестерня распредвала GREAT WALL GW4G15B впуск</t>
  </si>
  <si>
    <t>Шестерня распредвала GEELY JLy-4G15/JLy-4G18 впуск</t>
  </si>
  <si>
    <t>Шестерня распредвала GEELY JLy-4G15/JLy-4G18 выпуск</t>
  </si>
  <si>
    <t>Шестерня распредвала CHERY SQR484F/SQRD4T20 выпуск</t>
  </si>
  <si>
    <t>Шестерня распредвала CHERY T11/T21/B14FL/B16/B21/T15/J68/T19 SQRE4T15 впуск</t>
  </si>
  <si>
    <t>Шестерня распредвала CHERY T11/T21/B14FL/B16/B21/T15/J68/T19 SQRE4T15 выпуск</t>
  </si>
  <si>
    <t>Шестерня распредвала CHERY T19/M1D/J68/T18/T1A/T15/T1E/T19/M1DFL2/J69/J60/T1C T19/M1D/J68/T18/T1A/T15/T1E/J69/J60/T1C/ впуск</t>
  </si>
  <si>
    <t>Шестерня распредвала CHERY T19/M1D/J68/T18/T1A/T15/T1E/T19/M1DFL2/J69/J60/T1C T19/M1D/J68/T18/T1A/T15/T1E/J69/J60/T1C выпуск</t>
  </si>
  <si>
    <t>Муфта CHERY TIGGO 2 SQRD4G15B газораспределения (впуск)</t>
  </si>
  <si>
    <t>Датчик положения распредвала VAG A4/A6/GOLF IV 94- 1.8-2.8</t>
  </si>
  <si>
    <t>Катушка зажигания GM AVEO/CRUZE/LANOS 97- 1.4/1.6/1.5</t>
  </si>
  <si>
    <t>Катушка зажигания GEELY ATLAS 4G20/4G24</t>
  </si>
  <si>
    <t>Катушка зажигания GEELY EMGRAND X7 4G20</t>
  </si>
  <si>
    <t>Катушка зажигания GEELY EMGRAND X7 4G18</t>
  </si>
  <si>
    <t>Катушка зажигания GEELY ATLAS 4G18TDB</t>
  </si>
  <si>
    <t>Катушка зажигания GEELY TUGELLA 4G20TDB</t>
  </si>
  <si>
    <t>Катушка зажигания CHERY TIGGO SQR481F/SQR484F/4G63S4M (T11)</t>
  </si>
  <si>
    <t>Катушка зажигания HAVAL JOLION/H2/H6 GW4G15K</t>
  </si>
  <si>
    <t>Катушка зажигания HAVAL H8/H9 GW4C20</t>
  </si>
  <si>
    <t>Катушка зажигания HAVAL F7/F7X/H8/H9 GW4C20A/B/NT (2.0T)</t>
  </si>
  <si>
    <t>Катушка зажигания CHERY TIGGO 2 D4G15B</t>
  </si>
  <si>
    <t>Катушка зажигания CHERY TIGGO 4/TIGGO 8 SQRE4G16/E4T15B</t>
  </si>
  <si>
    <t>Катушка зажигания CHERY TIGGO 7PRO/8PRO/EXEED SQRE4G16/ E4T15B</t>
  </si>
  <si>
    <t>Катушка зажигания CHERY TIGGO 4G64S4M (T11)</t>
  </si>
  <si>
    <t>Катушка зажигания GREAT WALL HOVER H3/H5 4G63S4M/4G64S4M</t>
  </si>
  <si>
    <t>Катушка зажигания GREAT WALL HOVER H3 TURBO 4G63T</t>
  </si>
  <si>
    <t>Комплект цепи GREAT WALL GW4C20 ГРМ без звезд.</t>
  </si>
  <si>
    <t>Комплект цепи GREAT WALL 491QE ГРМ</t>
  </si>
  <si>
    <t>Комплект цепи GEELY JLY-4G15/JLY-4G18 ГРМ</t>
  </si>
  <si>
    <t>Комплект цепи CHERY SQRE4T15 ГРМ</t>
  </si>
  <si>
    <t>Шкив генератора VAG 03-</t>
  </si>
  <si>
    <t>Насос ГУР CHERY BONUS/VERY</t>
  </si>
  <si>
    <t>Насос ГУР CHERY TIGGO 4G63/4G64</t>
  </si>
  <si>
    <t>Прокладка ГБЦ TOYOTA COROLLA/AVENSIS 1.4/1.6/1.8</t>
  </si>
  <si>
    <t>Рейка рулевая CHERY/LIFAN TIGGO/X60 06-</t>
  </si>
  <si>
    <t>Свеча зажигания</t>
  </si>
  <si>
    <t>Стартер CHERY TIGGO</t>
  </si>
  <si>
    <t>Термостат GM AVEO 05- 87C</t>
  </si>
  <si>
    <t>Ремкомплект тормозного суппорта Great Wall HOVER H5 2010 -</t>
  </si>
  <si>
    <t>Поршень тормозного суппорта MITSUBISHI ASX 12-</t>
  </si>
  <si>
    <t>Комплект установочный PSA 107 05- барабанных колодок</t>
  </si>
  <si>
    <t>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</si>
</sst>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85.6640625" style="9" customWidth="1"/>
    <col min="2" max="2" width="21" style="7" customWidth="1"/>
    <col min="3" max="3" width="25.33203125" style="7" customWidth="1"/>
    <col min="4" max="4" width="20.109375" style="6" bestFit="1" customWidth="1"/>
    <col min="5" max="5" width="92.109375" style="8" customWidth="1"/>
    <col min="6" max="6" width="28.44140625" customWidth="1"/>
    <col min="7" max="7" width="19.5546875" style="7" customWidth="1"/>
    <col min="8" max="16384" width="9.109375" style="7"/>
  </cols>
  <sheetData>
    <row r="1" spans="1:5" s="12" customFormat="1" ht="35.25" customHeight="1" x14ac:dyDescent="0.3">
      <c r="A1" s="13" t="s">
        <v>203</v>
      </c>
      <c r="B1" s="10" t="s">
        <v>0</v>
      </c>
      <c r="C1" s="10" t="s">
        <v>121</v>
      </c>
      <c r="D1" s="11" t="s">
        <v>151</v>
      </c>
      <c r="E1" s="12" t="s">
        <v>97</v>
      </c>
    </row>
    <row r="2" spans="1:5" s="5" customFormat="1" x14ac:dyDescent="0.3">
      <c r="A2" s="9" t="s">
        <v>152</v>
      </c>
      <c r="B2" s="4" t="s">
        <v>3</v>
      </c>
      <c r="C2" s="4" t="s">
        <v>2</v>
      </c>
      <c r="D2" s="4" t="s">
        <v>1</v>
      </c>
      <c r="E2" s="4" t="s">
        <v>122</v>
      </c>
    </row>
    <row r="3" spans="1:5" s="5" customFormat="1" x14ac:dyDescent="0.3">
      <c r="A3" s="9" t="s">
        <v>153</v>
      </c>
      <c r="B3" s="4" t="s">
        <v>6</v>
      </c>
      <c r="C3" s="4" t="s">
        <v>5</v>
      </c>
      <c r="D3" s="4" t="s">
        <v>4</v>
      </c>
      <c r="E3" s="4" t="s">
        <v>139</v>
      </c>
    </row>
    <row r="4" spans="1:5" s="5" customFormat="1" x14ac:dyDescent="0.3">
      <c r="A4" s="9" t="s">
        <v>154</v>
      </c>
      <c r="B4" s="4" t="s">
        <v>6</v>
      </c>
      <c r="C4" s="4" t="s">
        <v>8</v>
      </c>
      <c r="D4" s="4" t="s">
        <v>7</v>
      </c>
      <c r="E4" s="4" t="s">
        <v>138</v>
      </c>
    </row>
    <row r="5" spans="1:5" s="5" customFormat="1" x14ac:dyDescent="0.3">
      <c r="A5" s="9" t="s">
        <v>155</v>
      </c>
      <c r="B5" s="4" t="s">
        <v>6</v>
      </c>
      <c r="C5" s="4" t="s">
        <v>10</v>
      </c>
      <c r="D5" s="4" t="s">
        <v>9</v>
      </c>
      <c r="E5" s="4" t="s">
        <v>123</v>
      </c>
    </row>
    <row r="6" spans="1:5" s="5" customFormat="1" x14ac:dyDescent="0.3">
      <c r="A6" s="9" t="s">
        <v>156</v>
      </c>
      <c r="B6" s="4" t="s">
        <v>12</v>
      </c>
      <c r="C6" s="4">
        <v>1442507</v>
      </c>
      <c r="D6" s="4" t="s">
        <v>11</v>
      </c>
      <c r="E6" s="4" t="s">
        <v>137</v>
      </c>
    </row>
    <row r="7" spans="1:5" s="5" customFormat="1" x14ac:dyDescent="0.3">
      <c r="A7" s="9" t="s">
        <v>157</v>
      </c>
      <c r="B7" s="4" t="s">
        <v>14</v>
      </c>
      <c r="C7" s="4">
        <v>1016050709</v>
      </c>
      <c r="D7" s="4" t="s">
        <v>13</v>
      </c>
      <c r="E7" s="4" t="s">
        <v>136</v>
      </c>
    </row>
    <row r="8" spans="1:5" s="5" customFormat="1" x14ac:dyDescent="0.3">
      <c r="A8" s="9" t="s">
        <v>158</v>
      </c>
      <c r="B8" s="4" t="s">
        <v>14</v>
      </c>
      <c r="C8" s="4">
        <v>1136000090</v>
      </c>
      <c r="D8" s="4" t="s">
        <v>15</v>
      </c>
      <c r="E8" s="4" t="s">
        <v>135</v>
      </c>
    </row>
    <row r="9" spans="1:5" s="5" customFormat="1" x14ac:dyDescent="0.3">
      <c r="A9" s="9" t="s">
        <v>159</v>
      </c>
      <c r="B9" s="4" t="s">
        <v>14</v>
      </c>
      <c r="C9" s="4">
        <v>1016051980</v>
      </c>
      <c r="D9" s="4" t="s">
        <v>16</v>
      </c>
      <c r="E9" s="4" t="s">
        <v>124</v>
      </c>
    </row>
    <row r="10" spans="1:5" s="5" customFormat="1" x14ac:dyDescent="0.3">
      <c r="A10" s="9" t="s">
        <v>160</v>
      </c>
      <c r="B10" s="4" t="s">
        <v>18</v>
      </c>
      <c r="C10" s="4" t="s">
        <v>19</v>
      </c>
      <c r="D10" s="4" t="s">
        <v>17</v>
      </c>
      <c r="E10" s="4" t="s">
        <v>134</v>
      </c>
    </row>
    <row r="11" spans="1:5" s="5" customFormat="1" x14ac:dyDescent="0.3">
      <c r="A11" s="9" t="s">
        <v>161</v>
      </c>
      <c r="B11" s="4" t="s">
        <v>18</v>
      </c>
      <c r="C11" s="4" t="s">
        <v>21</v>
      </c>
      <c r="D11" s="4" t="s">
        <v>20</v>
      </c>
      <c r="E11" s="4" t="s">
        <v>125</v>
      </c>
    </row>
    <row r="12" spans="1:5" s="5" customFormat="1" x14ac:dyDescent="0.3">
      <c r="A12" s="9" t="s">
        <v>162</v>
      </c>
      <c r="B12" s="4" t="s">
        <v>18</v>
      </c>
      <c r="C12" s="4" t="s">
        <v>23</v>
      </c>
      <c r="D12" s="4" t="s">
        <v>22</v>
      </c>
      <c r="E12" s="4" t="s">
        <v>133</v>
      </c>
    </row>
    <row r="13" spans="1:5" s="5" customFormat="1" x14ac:dyDescent="0.3">
      <c r="A13" s="9" t="s">
        <v>163</v>
      </c>
      <c r="B13" s="4" t="s">
        <v>14</v>
      </c>
      <c r="C13" s="4" t="s">
        <v>25</v>
      </c>
      <c r="D13" s="4" t="s">
        <v>24</v>
      </c>
      <c r="E13" s="4" t="s">
        <v>132</v>
      </c>
    </row>
    <row r="14" spans="1:5" s="5" customFormat="1" x14ac:dyDescent="0.3">
      <c r="A14" s="9" t="s">
        <v>164</v>
      </c>
      <c r="B14" s="4" t="s">
        <v>14</v>
      </c>
      <c r="C14" s="4" t="s">
        <v>27</v>
      </c>
      <c r="D14" s="4" t="s">
        <v>26</v>
      </c>
      <c r="E14" s="4" t="s">
        <v>126</v>
      </c>
    </row>
    <row r="15" spans="1:5" s="5" customFormat="1" x14ac:dyDescent="0.3">
      <c r="A15" s="9" t="s">
        <v>165</v>
      </c>
      <c r="B15" s="4" t="s">
        <v>6</v>
      </c>
      <c r="C15" s="4" t="s">
        <v>29</v>
      </c>
      <c r="D15" s="4" t="s">
        <v>28</v>
      </c>
      <c r="E15" s="4" t="s">
        <v>127</v>
      </c>
    </row>
    <row r="16" spans="1:5" s="5" customFormat="1" x14ac:dyDescent="0.3">
      <c r="A16" s="9" t="s">
        <v>166</v>
      </c>
      <c r="B16" s="4" t="s">
        <v>6</v>
      </c>
      <c r="C16" s="4" t="s">
        <v>31</v>
      </c>
      <c r="D16" s="4" t="s">
        <v>30</v>
      </c>
      <c r="E16" s="4" t="s">
        <v>131</v>
      </c>
    </row>
    <row r="17" spans="1:5" s="5" customFormat="1" x14ac:dyDescent="0.3">
      <c r="A17" s="9" t="s">
        <v>167</v>
      </c>
      <c r="B17" s="4" t="s">
        <v>6</v>
      </c>
      <c r="C17" s="4" t="s">
        <v>33</v>
      </c>
      <c r="D17" s="4" t="s">
        <v>32</v>
      </c>
      <c r="E17" s="4" t="s">
        <v>128</v>
      </c>
    </row>
    <row r="18" spans="1:5" s="5" customFormat="1" x14ac:dyDescent="0.3">
      <c r="A18" s="9" t="s">
        <v>168</v>
      </c>
      <c r="B18" s="4" t="s">
        <v>6</v>
      </c>
      <c r="C18" s="4" t="s">
        <v>35</v>
      </c>
      <c r="D18" s="4" t="s">
        <v>34</v>
      </c>
      <c r="E18" s="4" t="s">
        <v>130</v>
      </c>
    </row>
    <row r="19" spans="1:5" s="5" customFormat="1" x14ac:dyDescent="0.3">
      <c r="A19" s="9" t="s">
        <v>169</v>
      </c>
      <c r="B19" s="4" t="s">
        <v>6</v>
      </c>
      <c r="C19" s="4" t="s">
        <v>37</v>
      </c>
      <c r="D19" s="4" t="s">
        <v>36</v>
      </c>
      <c r="E19" s="4" t="s">
        <v>129</v>
      </c>
    </row>
    <row r="20" spans="1:5" s="5" customFormat="1" x14ac:dyDescent="0.3">
      <c r="A20" s="9" t="s">
        <v>170</v>
      </c>
      <c r="B20" s="4" t="s">
        <v>6</v>
      </c>
      <c r="C20" s="4" t="s">
        <v>5</v>
      </c>
      <c r="D20" s="4" t="s">
        <v>38</v>
      </c>
      <c r="E20" s="4" t="s">
        <v>140</v>
      </c>
    </row>
    <row r="21" spans="1:5" s="5" customFormat="1" x14ac:dyDescent="0.3">
      <c r="A21" s="9" t="s">
        <v>171</v>
      </c>
      <c r="B21" s="4" t="s">
        <v>6</v>
      </c>
      <c r="C21" s="4" t="s">
        <v>41</v>
      </c>
      <c r="D21" s="4" t="s">
        <v>40</v>
      </c>
      <c r="E21" s="4" t="s">
        <v>141</v>
      </c>
    </row>
    <row r="22" spans="1:5" s="5" customFormat="1" x14ac:dyDescent="0.3">
      <c r="A22" s="9" t="s">
        <v>172</v>
      </c>
      <c r="B22" s="4" t="s">
        <v>6</v>
      </c>
      <c r="C22" s="4" t="s">
        <v>44</v>
      </c>
      <c r="D22" s="4" t="s">
        <v>43</v>
      </c>
      <c r="E22" s="4" t="s">
        <v>142</v>
      </c>
    </row>
    <row r="23" spans="1:5" s="5" customFormat="1" x14ac:dyDescent="0.3">
      <c r="A23" s="9" t="s">
        <v>173</v>
      </c>
      <c r="B23" s="4" t="s">
        <v>14</v>
      </c>
      <c r="C23" s="4">
        <v>1016052957</v>
      </c>
      <c r="D23" s="4" t="s">
        <v>45</v>
      </c>
      <c r="E23" s="4" t="s">
        <v>150</v>
      </c>
    </row>
    <row r="24" spans="1:5" s="5" customFormat="1" x14ac:dyDescent="0.3">
      <c r="A24" s="9" t="s">
        <v>174</v>
      </c>
      <c r="B24" s="4" t="s">
        <v>14</v>
      </c>
      <c r="C24" s="4">
        <v>1016059236</v>
      </c>
      <c r="D24" s="4" t="s">
        <v>46</v>
      </c>
      <c r="E24" s="4" t="s">
        <v>99</v>
      </c>
    </row>
    <row r="25" spans="1:5" s="5" customFormat="1" x14ac:dyDescent="0.3">
      <c r="A25" s="9" t="s">
        <v>175</v>
      </c>
      <c r="B25" s="4" t="s">
        <v>14</v>
      </c>
      <c r="C25" s="4">
        <v>1066001487</v>
      </c>
      <c r="D25" s="4" t="s">
        <v>47</v>
      </c>
      <c r="E25" s="4" t="s">
        <v>100</v>
      </c>
    </row>
    <row r="26" spans="1:5" s="5" customFormat="1" x14ac:dyDescent="0.3">
      <c r="A26" s="9" t="s">
        <v>176</v>
      </c>
      <c r="B26" s="4" t="s">
        <v>14</v>
      </c>
      <c r="C26" s="4">
        <v>2036009000</v>
      </c>
      <c r="D26" s="4" t="s">
        <v>48</v>
      </c>
      <c r="E26" s="4" t="s">
        <v>101</v>
      </c>
    </row>
    <row r="27" spans="1:5" s="5" customFormat="1" x14ac:dyDescent="0.3">
      <c r="A27" s="9" t="s">
        <v>177</v>
      </c>
      <c r="B27" s="4" t="s">
        <v>14</v>
      </c>
      <c r="C27" s="4">
        <v>2036012400</v>
      </c>
      <c r="D27" s="4" t="s">
        <v>49</v>
      </c>
      <c r="E27" s="4" t="s">
        <v>102</v>
      </c>
    </row>
    <row r="28" spans="1:5" s="5" customFormat="1" x14ac:dyDescent="0.3">
      <c r="A28" s="9" t="s">
        <v>178</v>
      </c>
      <c r="B28" s="4" t="s">
        <v>18</v>
      </c>
      <c r="C28" s="4" t="s">
        <v>51</v>
      </c>
      <c r="D28" s="4" t="s">
        <v>50</v>
      </c>
      <c r="E28" s="4" t="s">
        <v>149</v>
      </c>
    </row>
    <row r="29" spans="1:5" s="5" customFormat="1" x14ac:dyDescent="0.3">
      <c r="A29" s="9" t="s">
        <v>179</v>
      </c>
      <c r="B29" s="4" t="s">
        <v>18</v>
      </c>
      <c r="C29" s="4" t="s">
        <v>53</v>
      </c>
      <c r="D29" s="4" t="s">
        <v>52</v>
      </c>
      <c r="E29" s="4" t="s">
        <v>106</v>
      </c>
    </row>
    <row r="30" spans="1:5" s="5" customFormat="1" x14ac:dyDescent="0.3">
      <c r="A30" s="9" t="s">
        <v>180</v>
      </c>
      <c r="B30" s="4" t="s">
        <v>18</v>
      </c>
      <c r="C30" s="4" t="s">
        <v>55</v>
      </c>
      <c r="D30" s="4" t="s">
        <v>54</v>
      </c>
      <c r="E30" s="4" t="s">
        <v>107</v>
      </c>
    </row>
    <row r="31" spans="1:5" s="5" customFormat="1" x14ac:dyDescent="0.3">
      <c r="A31" s="9" t="s">
        <v>181</v>
      </c>
      <c r="B31" s="4" t="s">
        <v>18</v>
      </c>
      <c r="C31" s="4" t="s">
        <v>57</v>
      </c>
      <c r="D31" s="4" t="s">
        <v>56</v>
      </c>
      <c r="E31" s="4" t="s">
        <v>148</v>
      </c>
    </row>
    <row r="32" spans="1:5" s="5" customFormat="1" x14ac:dyDescent="0.3">
      <c r="A32" s="9" t="s">
        <v>182</v>
      </c>
      <c r="B32" s="4" t="s">
        <v>6</v>
      </c>
      <c r="C32" s="4" t="s">
        <v>59</v>
      </c>
      <c r="D32" s="4" t="s">
        <v>58</v>
      </c>
      <c r="E32" s="4" t="s">
        <v>105</v>
      </c>
    </row>
    <row r="33" spans="1:5" s="5" customFormat="1" x14ac:dyDescent="0.3">
      <c r="A33" s="9" t="s">
        <v>183</v>
      </c>
      <c r="B33" s="4" t="s">
        <v>6</v>
      </c>
      <c r="C33" s="4" t="s">
        <v>61</v>
      </c>
      <c r="D33" s="4" t="s">
        <v>60</v>
      </c>
      <c r="E33" s="4" t="s">
        <v>109</v>
      </c>
    </row>
    <row r="34" spans="1:5" s="5" customFormat="1" x14ac:dyDescent="0.3">
      <c r="A34" s="9" t="s">
        <v>184</v>
      </c>
      <c r="B34" s="4" t="s">
        <v>6</v>
      </c>
      <c r="C34" s="4" t="s">
        <v>63</v>
      </c>
      <c r="D34" s="4" t="s">
        <v>62</v>
      </c>
      <c r="E34" s="4" t="s">
        <v>108</v>
      </c>
    </row>
    <row r="35" spans="1:5" s="5" customFormat="1" x14ac:dyDescent="0.3">
      <c r="A35" s="9" t="s">
        <v>185</v>
      </c>
      <c r="B35" s="4" t="s">
        <v>6</v>
      </c>
      <c r="C35" s="4" t="s">
        <v>65</v>
      </c>
      <c r="D35" s="4" t="s">
        <v>64</v>
      </c>
      <c r="E35" s="4" t="s">
        <v>104</v>
      </c>
    </row>
    <row r="36" spans="1:5" s="5" customFormat="1" x14ac:dyDescent="0.3">
      <c r="A36" s="9" t="s">
        <v>186</v>
      </c>
      <c r="B36" s="4" t="s">
        <v>18</v>
      </c>
      <c r="C36" s="4" t="s">
        <v>67</v>
      </c>
      <c r="D36" s="4" t="s">
        <v>66</v>
      </c>
      <c r="E36" s="4" t="s">
        <v>110</v>
      </c>
    </row>
    <row r="37" spans="1:5" s="5" customFormat="1" x14ac:dyDescent="0.3">
      <c r="A37" s="9" t="s">
        <v>187</v>
      </c>
      <c r="B37" s="4" t="s">
        <v>18</v>
      </c>
      <c r="C37" s="4" t="s">
        <v>69</v>
      </c>
      <c r="D37" s="4" t="s">
        <v>68</v>
      </c>
      <c r="E37" s="4" t="s">
        <v>103</v>
      </c>
    </row>
    <row r="38" spans="1:5" s="5" customFormat="1" x14ac:dyDescent="0.3">
      <c r="A38" s="9" t="s">
        <v>188</v>
      </c>
      <c r="B38" s="4" t="s">
        <v>42</v>
      </c>
      <c r="C38" s="4" t="s">
        <v>70</v>
      </c>
      <c r="D38" s="4" t="s">
        <v>71</v>
      </c>
      <c r="E38" s="4" t="s">
        <v>113</v>
      </c>
    </row>
    <row r="39" spans="1:5" s="5" customFormat="1" x14ac:dyDescent="0.3">
      <c r="A39" s="9" t="s">
        <v>189</v>
      </c>
      <c r="B39" s="4" t="s">
        <v>18</v>
      </c>
      <c r="C39" s="4" t="s">
        <v>73</v>
      </c>
      <c r="D39" s="4" t="s">
        <v>72</v>
      </c>
      <c r="E39" s="4" t="s">
        <v>112</v>
      </c>
    </row>
    <row r="40" spans="1:5" s="5" customFormat="1" x14ac:dyDescent="0.3">
      <c r="A40" s="9" t="s">
        <v>190</v>
      </c>
      <c r="B40" s="4" t="s">
        <v>14</v>
      </c>
      <c r="C40" s="4">
        <v>1016050704</v>
      </c>
      <c r="D40" s="4" t="s">
        <v>74</v>
      </c>
      <c r="E40" s="4" t="s">
        <v>111</v>
      </c>
    </row>
    <row r="41" spans="1:5" s="5" customFormat="1" x14ac:dyDescent="0.3">
      <c r="A41" s="9" t="s">
        <v>191</v>
      </c>
      <c r="B41" s="4" t="s">
        <v>6</v>
      </c>
      <c r="C41" s="4" t="s">
        <v>76</v>
      </c>
      <c r="D41" s="4" t="s">
        <v>75</v>
      </c>
      <c r="E41" s="4" t="s">
        <v>98</v>
      </c>
    </row>
    <row r="42" spans="1:5" s="5" customFormat="1" x14ac:dyDescent="0.3">
      <c r="A42" s="9" t="s">
        <v>192</v>
      </c>
      <c r="B42" s="4" t="s">
        <v>3</v>
      </c>
      <c r="C42" s="4" t="s">
        <v>78</v>
      </c>
      <c r="D42" s="4" t="s">
        <v>77</v>
      </c>
      <c r="E42" s="4" t="s">
        <v>143</v>
      </c>
    </row>
    <row r="43" spans="1:5" s="5" customFormat="1" x14ac:dyDescent="0.3">
      <c r="A43" s="9" t="s">
        <v>193</v>
      </c>
      <c r="B43" s="4" t="s">
        <v>6</v>
      </c>
      <c r="C43" s="4" t="s">
        <v>80</v>
      </c>
      <c r="D43" s="4" t="s">
        <v>79</v>
      </c>
      <c r="E43" s="4" t="s">
        <v>114</v>
      </c>
    </row>
    <row r="44" spans="1:5" s="5" customFormat="1" x14ac:dyDescent="0.3">
      <c r="A44" s="9" t="s">
        <v>194</v>
      </c>
      <c r="B44" s="4" t="s">
        <v>6</v>
      </c>
      <c r="C44" s="4" t="s">
        <v>82</v>
      </c>
      <c r="D44" s="4" t="s">
        <v>81</v>
      </c>
      <c r="E44" s="4" t="s">
        <v>115</v>
      </c>
    </row>
    <row r="45" spans="1:5" s="5" customFormat="1" x14ac:dyDescent="0.3">
      <c r="A45" s="9" t="s">
        <v>195</v>
      </c>
      <c r="B45" s="4" t="s">
        <v>14</v>
      </c>
      <c r="C45" s="4">
        <v>1136000058</v>
      </c>
      <c r="D45" s="4" t="s">
        <v>83</v>
      </c>
      <c r="E45" s="4" t="s">
        <v>144</v>
      </c>
    </row>
    <row r="46" spans="1:5" s="5" customFormat="1" x14ac:dyDescent="0.3">
      <c r="A46" s="9" t="s">
        <v>196</v>
      </c>
      <c r="B46" s="4" t="s">
        <v>6</v>
      </c>
      <c r="C46" s="4" t="s">
        <v>85</v>
      </c>
      <c r="D46" s="4" t="s">
        <v>84</v>
      </c>
      <c r="E46" s="4" t="s">
        <v>120</v>
      </c>
    </row>
    <row r="47" spans="1:5" s="5" customFormat="1" x14ac:dyDescent="0.3">
      <c r="A47" s="9" t="s">
        <v>197</v>
      </c>
      <c r="B47" s="4" t="s">
        <v>6</v>
      </c>
      <c r="C47" s="4" t="s">
        <v>87</v>
      </c>
      <c r="D47" s="4" t="s">
        <v>86</v>
      </c>
      <c r="E47" s="4" t="s">
        <v>119</v>
      </c>
    </row>
    <row r="48" spans="1:5" s="5" customFormat="1" x14ac:dyDescent="0.3">
      <c r="A48" s="9" t="s">
        <v>197</v>
      </c>
      <c r="B48" s="4" t="s">
        <v>6</v>
      </c>
      <c r="C48" s="4" t="s">
        <v>89</v>
      </c>
      <c r="D48" s="4" t="s">
        <v>88</v>
      </c>
      <c r="E48" s="4" t="s">
        <v>118</v>
      </c>
    </row>
    <row r="49" spans="1:5" s="5" customFormat="1" x14ac:dyDescent="0.3">
      <c r="A49" s="9" t="s">
        <v>198</v>
      </c>
      <c r="B49" s="4" t="s">
        <v>6</v>
      </c>
      <c r="C49" s="4" t="s">
        <v>91</v>
      </c>
      <c r="D49" s="4" t="s">
        <v>90</v>
      </c>
      <c r="E49" s="4" t="s">
        <v>117</v>
      </c>
    </row>
    <row r="50" spans="1:5" s="5" customFormat="1" x14ac:dyDescent="0.3">
      <c r="A50" s="9" t="s">
        <v>199</v>
      </c>
      <c r="B50" s="4" t="s">
        <v>6</v>
      </c>
      <c r="C50" s="4">
        <v>4801306020</v>
      </c>
      <c r="D50" s="4" t="s">
        <v>92</v>
      </c>
      <c r="E50" s="4" t="s">
        <v>145</v>
      </c>
    </row>
    <row r="51" spans="1:5" s="5" customFormat="1" x14ac:dyDescent="0.3">
      <c r="A51" s="9" t="s">
        <v>200</v>
      </c>
      <c r="B51" s="4" t="s">
        <v>18</v>
      </c>
      <c r="C51" s="4">
        <v>9100597</v>
      </c>
      <c r="D51" s="4" t="s">
        <v>93</v>
      </c>
      <c r="E51" s="4" t="s">
        <v>116</v>
      </c>
    </row>
    <row r="52" spans="1:5" s="5" customFormat="1" x14ac:dyDescent="0.3">
      <c r="A52" s="9" t="s">
        <v>201</v>
      </c>
      <c r="B52" s="4" t="s">
        <v>18</v>
      </c>
      <c r="C52" s="4">
        <v>9100597</v>
      </c>
      <c r="D52" s="4" t="s">
        <v>94</v>
      </c>
      <c r="E52" s="4" t="s">
        <v>146</v>
      </c>
    </row>
    <row r="53" spans="1:5" s="5" customFormat="1" x14ac:dyDescent="0.3">
      <c r="A53" s="9" t="s">
        <v>202</v>
      </c>
      <c r="B53" s="4" t="s">
        <v>39</v>
      </c>
      <c r="C53" s="4" t="s">
        <v>96</v>
      </c>
      <c r="D53" s="4" t="s">
        <v>95</v>
      </c>
      <c r="E53" s="4" t="s">
        <v>147</v>
      </c>
    </row>
    <row r="54" spans="1:5" s="5" customFormat="1" x14ac:dyDescent="0.3">
      <c r="A54" s="9"/>
      <c r="B54" s="2"/>
      <c r="C54" s="2"/>
      <c r="D54" s="1"/>
      <c r="E54" s="4"/>
    </row>
    <row r="55" spans="1:5" s="5" customFormat="1" x14ac:dyDescent="0.3">
      <c r="A55" s="9"/>
      <c r="B55" s="2"/>
      <c r="C55" s="2"/>
      <c r="D55" s="1"/>
      <c r="E55" s="4"/>
    </row>
    <row r="56" spans="1:5" s="5" customFormat="1" x14ac:dyDescent="0.3">
      <c r="A56" s="9"/>
      <c r="B56" s="2"/>
      <c r="C56" s="2"/>
      <c r="D56" s="1"/>
      <c r="E56" s="4"/>
    </row>
    <row r="57" spans="1:5" s="5" customFormat="1" x14ac:dyDescent="0.3">
      <c r="A57" s="9"/>
      <c r="B57" s="2"/>
      <c r="C57" s="2"/>
      <c r="D57" s="1"/>
      <c r="E57" s="4"/>
    </row>
    <row r="58" spans="1:5" s="5" customFormat="1" x14ac:dyDescent="0.3">
      <c r="A58" s="9"/>
      <c r="B58" s="2"/>
      <c r="C58" s="2"/>
      <c r="D58" s="1"/>
      <c r="E58" s="4"/>
    </row>
    <row r="59" spans="1:5" s="5" customFormat="1" x14ac:dyDescent="0.3">
      <c r="A59" s="9"/>
      <c r="B59" s="2"/>
      <c r="C59" s="2"/>
      <c r="D59" s="1"/>
      <c r="E59" s="4"/>
    </row>
    <row r="60" spans="1:5" s="5" customFormat="1" x14ac:dyDescent="0.3">
      <c r="A60" s="9"/>
      <c r="B60" s="2"/>
      <c r="C60" s="2"/>
      <c r="D60" s="1"/>
      <c r="E60" s="4"/>
    </row>
    <row r="61" spans="1:5" s="5" customFormat="1" x14ac:dyDescent="0.3">
      <c r="A61" s="9"/>
      <c r="B61" s="2"/>
      <c r="C61" s="2"/>
      <c r="D61" s="1"/>
      <c r="E61" s="4"/>
    </row>
    <row r="62" spans="1:5" s="5" customFormat="1" x14ac:dyDescent="0.3">
      <c r="A62" s="9"/>
      <c r="B62" s="2"/>
      <c r="C62" s="2"/>
      <c r="D62" s="1"/>
      <c r="E62" s="4"/>
    </row>
    <row r="63" spans="1:5" s="5" customFormat="1" x14ac:dyDescent="0.3">
      <c r="A63" s="9"/>
      <c r="B63" s="2"/>
      <c r="C63" s="2"/>
      <c r="D63" s="1"/>
      <c r="E63" s="4"/>
    </row>
    <row r="64" spans="1:5" s="5" customFormat="1" x14ac:dyDescent="0.3">
      <c r="A64" s="9"/>
      <c r="B64" s="2"/>
      <c r="C64" s="2"/>
      <c r="D64" s="1"/>
      <c r="E64" s="4"/>
    </row>
    <row r="65" spans="1:5" s="5" customFormat="1" x14ac:dyDescent="0.3">
      <c r="A65" s="9"/>
      <c r="B65" s="2"/>
      <c r="C65" s="2"/>
      <c r="D65" s="1"/>
      <c r="E65" s="4"/>
    </row>
    <row r="66" spans="1:5" s="5" customFormat="1" x14ac:dyDescent="0.3">
      <c r="A66" s="9"/>
      <c r="B66" s="2"/>
      <c r="C66" s="2"/>
      <c r="D66" s="1"/>
      <c r="E66" s="4"/>
    </row>
    <row r="67" spans="1:5" s="5" customFormat="1" x14ac:dyDescent="0.3">
      <c r="A67" s="9"/>
      <c r="B67" s="2"/>
      <c r="C67" s="2"/>
      <c r="D67" s="1"/>
      <c r="E67" s="4"/>
    </row>
    <row r="68" spans="1:5" s="5" customFormat="1" x14ac:dyDescent="0.3">
      <c r="A68" s="9"/>
      <c r="B68" s="2"/>
      <c r="C68" s="2"/>
      <c r="D68" s="1"/>
      <c r="E68" s="4"/>
    </row>
    <row r="69" spans="1:5" s="5" customFormat="1" x14ac:dyDescent="0.3">
      <c r="A69" s="9"/>
      <c r="B69" s="2"/>
      <c r="C69" s="2"/>
      <c r="D69" s="1"/>
      <c r="E69" s="4"/>
    </row>
    <row r="70" spans="1:5" s="5" customFormat="1" x14ac:dyDescent="0.3">
      <c r="A70" s="9"/>
      <c r="B70" s="2"/>
      <c r="C70" s="3"/>
      <c r="D70" s="1"/>
      <c r="E70" s="4"/>
    </row>
    <row r="71" spans="1:5" s="5" customFormat="1" x14ac:dyDescent="0.3">
      <c r="A71" s="9"/>
      <c r="B71" s="2"/>
      <c r="C71" s="3"/>
      <c r="D71" s="1"/>
      <c r="E71" s="4"/>
    </row>
    <row r="72" spans="1:5" s="5" customFormat="1" x14ac:dyDescent="0.3">
      <c r="A72" s="9"/>
      <c r="B72" s="2"/>
      <c r="C72" s="3"/>
      <c r="D72" s="1"/>
      <c r="E72" s="4"/>
    </row>
    <row r="73" spans="1:5" s="5" customFormat="1" x14ac:dyDescent="0.3">
      <c r="A73" s="9"/>
      <c r="B73" s="2"/>
      <c r="C73" s="3"/>
      <c r="D73" s="1"/>
      <c r="E73" s="4"/>
    </row>
    <row r="74" spans="1:5" s="5" customFormat="1" x14ac:dyDescent="0.3">
      <c r="A74" s="9"/>
      <c r="B74" s="2"/>
      <c r="C74" s="3"/>
      <c r="D74" s="1"/>
      <c r="E74" s="4"/>
    </row>
    <row r="75" spans="1:5" s="5" customFormat="1" x14ac:dyDescent="0.3">
      <c r="A75" s="9"/>
      <c r="B75" s="2"/>
      <c r="C75" s="2"/>
      <c r="D75" s="1"/>
      <c r="E75" s="4"/>
    </row>
    <row r="76" spans="1:5" s="5" customFormat="1" x14ac:dyDescent="0.3">
      <c r="A76" s="9"/>
      <c r="B76" s="2"/>
      <c r="C76" s="2"/>
      <c r="D76" s="1"/>
      <c r="E76" s="4"/>
    </row>
    <row r="77" spans="1:5" s="5" customFormat="1" x14ac:dyDescent="0.3">
      <c r="A77" s="9"/>
      <c r="B77" s="2"/>
      <c r="C77" s="2"/>
      <c r="D77" s="1"/>
      <c r="E77" s="4"/>
    </row>
    <row r="78" spans="1:5" s="5" customFormat="1" x14ac:dyDescent="0.3">
      <c r="A78" s="9"/>
      <c r="B78" s="2"/>
      <c r="C78" s="2"/>
      <c r="D78" s="1"/>
      <c r="E78" s="4"/>
    </row>
    <row r="79" spans="1:5" s="5" customFormat="1" x14ac:dyDescent="0.3">
      <c r="A79" s="9"/>
      <c r="B79" s="2"/>
      <c r="C79" s="2"/>
      <c r="D79" s="1"/>
      <c r="E79" s="4"/>
    </row>
    <row r="80" spans="1:5" s="5" customFormat="1" x14ac:dyDescent="0.3">
      <c r="A80" s="9"/>
      <c r="B80" s="2"/>
      <c r="C80" s="2"/>
      <c r="D80" s="1"/>
      <c r="E80" s="4"/>
    </row>
    <row r="81" spans="1:5" s="5" customFormat="1" x14ac:dyDescent="0.3">
      <c r="A81" s="9"/>
      <c r="B81" s="2"/>
      <c r="C81" s="2"/>
      <c r="D81" s="1"/>
      <c r="E81" s="4"/>
    </row>
    <row r="82" spans="1:5" s="5" customFormat="1" x14ac:dyDescent="0.3">
      <c r="A82" s="9"/>
      <c r="B82" s="2"/>
      <c r="C82" s="2"/>
      <c r="D82" s="1"/>
      <c r="E82" s="4"/>
    </row>
    <row r="83" spans="1:5" s="5" customFormat="1" x14ac:dyDescent="0.3">
      <c r="A83" s="9"/>
      <c r="B83" s="2"/>
      <c r="C83" s="2"/>
      <c r="D83" s="1"/>
      <c r="E83" s="4"/>
    </row>
    <row r="84" spans="1:5" s="5" customFormat="1" x14ac:dyDescent="0.3">
      <c r="A84" s="9"/>
      <c r="B84" s="2"/>
      <c r="C84" s="2"/>
      <c r="D84" s="1"/>
      <c r="E84" s="4"/>
    </row>
    <row r="85" spans="1:5" s="5" customFormat="1" x14ac:dyDescent="0.3">
      <c r="A85" s="9"/>
      <c r="B85" s="2"/>
      <c r="C85" s="2"/>
      <c r="D85" s="1"/>
      <c r="E85" s="4"/>
    </row>
    <row r="86" spans="1:5" s="5" customFormat="1" x14ac:dyDescent="0.3">
      <c r="A86" s="9"/>
      <c r="B86" s="2"/>
      <c r="C86" s="3"/>
      <c r="D86" s="1"/>
      <c r="E86" s="4"/>
    </row>
    <row r="87" spans="1:5" s="5" customFormat="1" x14ac:dyDescent="0.3">
      <c r="A87" s="9"/>
      <c r="B87" s="2"/>
      <c r="C87" s="3"/>
      <c r="D87" s="1"/>
      <c r="E87" s="4"/>
    </row>
    <row r="88" spans="1:5" s="5" customFormat="1" x14ac:dyDescent="0.3">
      <c r="A88" s="9"/>
      <c r="B88" s="2"/>
      <c r="C88" s="3"/>
      <c r="D88" s="1"/>
      <c r="E88" s="4"/>
    </row>
    <row r="89" spans="1:5" s="5" customFormat="1" x14ac:dyDescent="0.3">
      <c r="A89" s="9"/>
      <c r="B89" s="2"/>
      <c r="C89" s="3"/>
      <c r="D89" s="1"/>
      <c r="E89" s="4"/>
    </row>
    <row r="90" spans="1:5" s="5" customFormat="1" x14ac:dyDescent="0.3">
      <c r="A90" s="9"/>
      <c r="B90" s="2"/>
      <c r="C90" s="3"/>
      <c r="D90" s="1"/>
      <c r="E90" s="4"/>
    </row>
    <row r="91" spans="1:5" s="5" customFormat="1" x14ac:dyDescent="0.3">
      <c r="A91" s="9"/>
      <c r="B91" s="2"/>
      <c r="C91" s="2"/>
      <c r="D91" s="1"/>
      <c r="E91" s="4"/>
    </row>
    <row r="92" spans="1:5" s="5" customFormat="1" x14ac:dyDescent="0.3">
      <c r="A92" s="9"/>
      <c r="B92" s="2"/>
      <c r="C92" s="2"/>
      <c r="D92" s="1"/>
      <c r="E92" s="4"/>
    </row>
    <row r="93" spans="1:5" s="5" customFormat="1" x14ac:dyDescent="0.3">
      <c r="A93" s="9"/>
      <c r="B93" s="2"/>
      <c r="C93" s="2"/>
      <c r="D93" s="1"/>
      <c r="E93" s="4"/>
    </row>
    <row r="94" spans="1:5" s="5" customFormat="1" x14ac:dyDescent="0.3">
      <c r="A94" s="9"/>
      <c r="B94" s="2"/>
      <c r="C94" s="2"/>
      <c r="D94" s="1"/>
      <c r="E94" s="4"/>
    </row>
  </sheetData>
  <autoFilter ref="B1:G53"/>
  <conditionalFormatting sqref="D54:D1048576 D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артикулы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Мишин</dc:creator>
  <cp:lastModifiedBy>Анастасия Лебедь</cp:lastModifiedBy>
  <dcterms:created xsi:type="dcterms:W3CDTF">2024-02-28T07:09:13Z</dcterms:created>
  <dcterms:modified xsi:type="dcterms:W3CDTF">2024-05-16T11:17:54Z</dcterms:modified>
</cp:coreProperties>
</file>